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9090" activeTab="0"/>
  </bookViews>
  <sheets>
    <sheet name="Calendar" sheetId="1" r:id="rId1"/>
  </sheets>
  <definedNames>
    <definedName name="_xlnm.Print_Area" localSheetId="0">'Calendar'!$A$1:$J$36</definedName>
  </definedNames>
  <calcPr fullCalcOnLoad="1"/>
</workbook>
</file>

<file path=xl/sharedStrings.xml><?xml version="1.0" encoding="utf-8"?>
<sst xmlns="http://schemas.openxmlformats.org/spreadsheetml/2006/main" count="61" uniqueCount="47">
  <si>
    <t>Monday</t>
  </si>
  <si>
    <t>Tuesday</t>
  </si>
  <si>
    <t>Wednesday</t>
  </si>
  <si>
    <t>Thursday</t>
  </si>
  <si>
    <t>Friday</t>
  </si>
  <si>
    <t>Start Date:</t>
  </si>
  <si>
    <t>NO CLASS</t>
  </si>
  <si>
    <t>Last Add Day</t>
  </si>
  <si>
    <t>Last Drop Day</t>
  </si>
  <si>
    <t>Last Withdraw</t>
  </si>
  <si>
    <t>Last Day</t>
  </si>
  <si>
    <t>Reading Day</t>
  </si>
  <si>
    <t>Classes Begin</t>
  </si>
  <si>
    <t>FINALS</t>
  </si>
  <si>
    <t>2.2</t>
  </si>
  <si>
    <t>Final Review</t>
  </si>
  <si>
    <t>4.3</t>
  </si>
  <si>
    <t>MLK Jr Day</t>
  </si>
  <si>
    <t>Spring Break</t>
  </si>
  <si>
    <t>Math 1010 MW Tentative Schedule Spring Semester 2012</t>
  </si>
  <si>
    <t>5.4, 5.5, 5.6</t>
  </si>
  <si>
    <t>Exam #1</t>
  </si>
  <si>
    <t>Exam #2</t>
  </si>
  <si>
    <t>Exam #4</t>
  </si>
  <si>
    <t>Exam #5</t>
  </si>
  <si>
    <t>The final exam is Monday April 30th, 3:40pm - 5:40 pm.</t>
  </si>
  <si>
    <t>1.6, 7.1, 7.2</t>
  </si>
  <si>
    <t>7.2, 7.3, 7.4</t>
  </si>
  <si>
    <t>Presidents' Day</t>
  </si>
  <si>
    <t>9.2, 9.3</t>
  </si>
  <si>
    <t>9.5, 9.6, 10.1</t>
  </si>
  <si>
    <t>8.7, 8.8</t>
  </si>
  <si>
    <t>8.4, 8.6</t>
  </si>
  <si>
    <t>7.5, 7.6</t>
  </si>
  <si>
    <t>7.7, 7.8</t>
  </si>
  <si>
    <t>8.1,  8.2,  8.3</t>
  </si>
  <si>
    <t>6.3, 6.4</t>
  </si>
  <si>
    <t>5.7,  5.8</t>
  </si>
  <si>
    <t>4.4, 5.3</t>
  </si>
  <si>
    <t>4.1, 4.2</t>
  </si>
  <si>
    <t>3.3, 3.4</t>
  </si>
  <si>
    <t>2.3, 2.4</t>
  </si>
  <si>
    <t>2.5, 3.2</t>
  </si>
  <si>
    <t>Intro,1.3, 2.1</t>
  </si>
  <si>
    <t>6.5, 6.6, 6.8</t>
  </si>
  <si>
    <t>6.1, 6.2</t>
  </si>
  <si>
    <t>Exam #3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</si>
</sst>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 style="double"/>
      <top style="double"/>
      <bottom style="double"/>
    </border>
    <border>
      <left/>
      <right style="double"/>
      <top style="double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10" xfId="0" applyNumberFormat="1" applyBorder="1" applyAlignment="1">
      <alignment horizontal="left" vertical="top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left" vertical="top"/>
    </xf>
    <xf numFmtId="49" fontId="5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6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zoomScalePageLayoutView="0" workbookViewId="0" topLeftCell="A1">
      <selection activeCell="H39" sqref="H39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5.57421875" style="0" customWidth="1"/>
    <col min="4" max="4" width="13.140625" style="0" customWidth="1"/>
    <col min="5" max="5" width="5.57421875" style="0" customWidth="1"/>
    <col min="6" max="6" width="11.7109375" style="0" customWidth="1"/>
    <col min="7" max="7" width="5.00390625" style="0" customWidth="1"/>
    <col min="8" max="8" width="13.00390625" style="0" customWidth="1"/>
    <col min="9" max="9" width="5.57421875" style="0" customWidth="1"/>
    <col min="10" max="10" width="12.57421875" style="0" customWidth="1"/>
    <col min="12" max="12" width="10.00390625" style="0" bestFit="1" customWidth="1"/>
    <col min="13" max="13" width="11.28125" style="0" bestFit="1" customWidth="1"/>
    <col min="15" max="15" width="5.57421875" style="0" bestFit="1" customWidth="1"/>
  </cols>
  <sheetData>
    <row r="1" spans="1:10" ht="23.25" customHeight="1" thickBot="1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ht="17.25" thickBot="1" thickTop="1">
      <c r="A2" s="46" t="s">
        <v>0</v>
      </c>
      <c r="B2" s="46"/>
      <c r="C2" s="46" t="s">
        <v>1</v>
      </c>
      <c r="D2" s="46"/>
      <c r="E2" s="46" t="s">
        <v>2</v>
      </c>
      <c r="F2" s="46"/>
      <c r="G2" s="46" t="s">
        <v>3</v>
      </c>
      <c r="H2" s="46"/>
      <c r="I2" s="46" t="s">
        <v>4</v>
      </c>
      <c r="J2" s="46"/>
      <c r="L2" s="9" t="s">
        <v>5</v>
      </c>
      <c r="M2" s="10">
        <v>40917</v>
      </c>
    </row>
    <row r="3" spans="1:10" ht="13.5" thickTop="1">
      <c r="A3" s="1">
        <f>M2</f>
        <v>40917</v>
      </c>
      <c r="B3" s="22" t="s">
        <v>12</v>
      </c>
      <c r="C3" s="5">
        <f>A3+1</f>
        <v>40918</v>
      </c>
      <c r="D3" s="2"/>
      <c r="E3" s="5">
        <f>C3+1</f>
        <v>40919</v>
      </c>
      <c r="F3" s="19"/>
      <c r="G3" s="5">
        <f>E3+1</f>
        <v>40920</v>
      </c>
      <c r="H3" s="2"/>
      <c r="I3" s="5">
        <f>G3+1</f>
        <v>40921</v>
      </c>
      <c r="J3" s="14"/>
    </row>
    <row r="4" spans="1:10" ht="27" customHeight="1">
      <c r="A4" s="34" t="s">
        <v>43</v>
      </c>
      <c r="B4" s="35"/>
      <c r="C4" s="36"/>
      <c r="D4" s="35"/>
      <c r="E4" s="36" t="s">
        <v>14</v>
      </c>
      <c r="F4" s="35"/>
      <c r="G4" s="36"/>
      <c r="H4" s="35"/>
      <c r="I4" s="36"/>
      <c r="J4" s="37"/>
    </row>
    <row r="5" spans="1:10" ht="12.75">
      <c r="A5" s="4">
        <f>I3+3</f>
        <v>40924</v>
      </c>
      <c r="B5" s="11" t="s">
        <v>17</v>
      </c>
      <c r="C5" s="6">
        <f>A5+1</f>
        <v>40925</v>
      </c>
      <c r="D5" s="11" t="s">
        <v>7</v>
      </c>
      <c r="E5" s="6">
        <f>C5+1</f>
        <v>40926</v>
      </c>
      <c r="F5" s="23"/>
      <c r="G5" s="6">
        <f>E5+1</f>
        <v>40927</v>
      </c>
      <c r="H5" s="7"/>
      <c r="I5" s="6">
        <f>G5+1</f>
        <v>40928</v>
      </c>
      <c r="J5" s="8"/>
    </row>
    <row r="6" spans="1:10" ht="27" customHeight="1">
      <c r="A6" s="41" t="s">
        <v>6</v>
      </c>
      <c r="B6" s="43"/>
      <c r="C6" s="36"/>
      <c r="D6" s="35"/>
      <c r="E6" s="36" t="s">
        <v>41</v>
      </c>
      <c r="F6" s="35"/>
      <c r="G6" s="36"/>
      <c r="H6" s="35"/>
      <c r="I6" s="36"/>
      <c r="J6" s="37"/>
    </row>
    <row r="7" spans="1:10" ht="12.75">
      <c r="A7" s="4">
        <f>I5+3</f>
        <v>40931</v>
      </c>
      <c r="B7" s="11"/>
      <c r="C7" s="6">
        <f>A7+1</f>
        <v>40932</v>
      </c>
      <c r="D7" s="7"/>
      <c r="E7" s="6">
        <f>C7+1</f>
        <v>40933</v>
      </c>
      <c r="F7" s="11"/>
      <c r="G7" s="6">
        <f>E7+1</f>
        <v>40934</v>
      </c>
      <c r="H7" s="7"/>
      <c r="I7" s="6">
        <f>G7+1</f>
        <v>40935</v>
      </c>
      <c r="J7" s="8"/>
    </row>
    <row r="8" spans="1:10" ht="27" customHeight="1">
      <c r="A8" s="34" t="s">
        <v>42</v>
      </c>
      <c r="B8" s="35"/>
      <c r="C8" s="29"/>
      <c r="D8" s="30"/>
      <c r="E8" s="36" t="s">
        <v>40</v>
      </c>
      <c r="F8" s="35"/>
      <c r="G8" s="36"/>
      <c r="H8" s="35"/>
      <c r="I8" s="36"/>
      <c r="J8" s="37"/>
    </row>
    <row r="9" spans="1:10" ht="12.75">
      <c r="A9" s="4">
        <f>I7+3</f>
        <v>40938</v>
      </c>
      <c r="B9" s="13" t="s">
        <v>8</v>
      </c>
      <c r="C9" s="6">
        <f>A9+1</f>
        <v>40939</v>
      </c>
      <c r="D9" s="7"/>
      <c r="E9" s="6">
        <f>C9+1</f>
        <v>40940</v>
      </c>
      <c r="F9" s="13"/>
      <c r="G9" s="6">
        <f>E9+1</f>
        <v>40941</v>
      </c>
      <c r="H9" s="7"/>
      <c r="I9" s="6">
        <f>G9+1</f>
        <v>40942</v>
      </c>
      <c r="J9" s="8"/>
    </row>
    <row r="10" spans="1:10" ht="27" customHeight="1">
      <c r="A10" s="38" t="s">
        <v>21</v>
      </c>
      <c r="B10" s="28"/>
      <c r="C10" s="36"/>
      <c r="D10" s="35"/>
      <c r="E10" s="36" t="s">
        <v>39</v>
      </c>
      <c r="F10" s="35"/>
      <c r="G10" s="36"/>
      <c r="H10" s="35"/>
      <c r="I10" s="36"/>
      <c r="J10" s="37"/>
    </row>
    <row r="11" spans="1:10" ht="12.75">
      <c r="A11" s="4">
        <f>I9+3</f>
        <v>40945</v>
      </c>
      <c r="B11" s="7"/>
      <c r="C11" s="6">
        <f>A11+1</f>
        <v>40946</v>
      </c>
      <c r="D11" s="7"/>
      <c r="E11" s="6">
        <f>C11+1</f>
        <v>40947</v>
      </c>
      <c r="F11" s="7"/>
      <c r="G11" s="6">
        <f>E11+1</f>
        <v>40948</v>
      </c>
      <c r="H11" s="7"/>
      <c r="I11" s="6">
        <f>G11+1</f>
        <v>40949</v>
      </c>
      <c r="J11" s="8"/>
    </row>
    <row r="12" spans="1:10" ht="27" customHeight="1">
      <c r="A12" s="34" t="s">
        <v>16</v>
      </c>
      <c r="B12" s="35"/>
      <c r="C12" s="36"/>
      <c r="D12" s="35"/>
      <c r="E12" s="36" t="s">
        <v>38</v>
      </c>
      <c r="F12" s="35"/>
      <c r="G12" s="36"/>
      <c r="H12" s="35"/>
      <c r="I12" s="36"/>
      <c r="J12" s="37"/>
    </row>
    <row r="13" spans="1:10" ht="12.75">
      <c r="A13" s="4">
        <f>I11+3</f>
        <v>40952</v>
      </c>
      <c r="B13" s="18"/>
      <c r="C13" s="6">
        <f>A13+1</f>
        <v>40953</v>
      </c>
      <c r="D13" s="7"/>
      <c r="E13" s="6">
        <f>C13+1</f>
        <v>40954</v>
      </c>
      <c r="F13" s="7"/>
      <c r="G13" s="6">
        <f>E13+1</f>
        <v>40955</v>
      </c>
      <c r="H13" s="11"/>
      <c r="I13" s="6">
        <f>G13+1</f>
        <v>40956</v>
      </c>
      <c r="J13" s="12"/>
    </row>
    <row r="14" spans="1:10" ht="27" customHeight="1">
      <c r="A14" s="34" t="s">
        <v>20</v>
      </c>
      <c r="B14" s="43"/>
      <c r="C14" s="29"/>
      <c r="D14" s="30"/>
      <c r="E14" s="36" t="s">
        <v>37</v>
      </c>
      <c r="F14" s="35"/>
      <c r="G14" s="36"/>
      <c r="H14" s="35"/>
      <c r="I14" s="36"/>
      <c r="J14" s="37"/>
    </row>
    <row r="15" spans="1:12" ht="12.75">
      <c r="A15" s="4">
        <f>I13+3</f>
        <v>40959</v>
      </c>
      <c r="B15" s="18" t="s">
        <v>28</v>
      </c>
      <c r="C15" s="6">
        <f>A15+1</f>
        <v>40960</v>
      </c>
      <c r="D15" s="3"/>
      <c r="E15" s="6">
        <f>C15+1</f>
        <v>40961</v>
      </c>
      <c r="F15" s="7"/>
      <c r="G15" s="6">
        <f>E15+1</f>
        <v>40962</v>
      </c>
      <c r="H15" s="7"/>
      <c r="I15" s="6">
        <f>G15+1</f>
        <v>40963</v>
      </c>
      <c r="J15" s="8"/>
      <c r="L15" s="23"/>
    </row>
    <row r="16" spans="1:10" ht="27" customHeight="1">
      <c r="A16" s="41" t="s">
        <v>6</v>
      </c>
      <c r="B16" s="35"/>
      <c r="C16" s="36"/>
      <c r="D16" s="35"/>
      <c r="E16" s="39" t="s">
        <v>22</v>
      </c>
      <c r="F16" s="28"/>
      <c r="G16" s="36"/>
      <c r="H16" s="35"/>
      <c r="I16" s="36"/>
      <c r="J16" s="37"/>
    </row>
    <row r="17" spans="1:10" ht="12.75">
      <c r="A17" s="4">
        <f>I15+3</f>
        <v>40966</v>
      </c>
      <c r="B17" s="7"/>
      <c r="C17" s="6">
        <f>A17+1</f>
        <v>40967</v>
      </c>
      <c r="D17" s="7"/>
      <c r="E17" s="6">
        <f>C17+1</f>
        <v>40968</v>
      </c>
      <c r="F17" s="7"/>
      <c r="G17" s="6">
        <f>E17+1</f>
        <v>40969</v>
      </c>
      <c r="H17" s="7"/>
      <c r="I17" s="6">
        <f>G17+1</f>
        <v>40970</v>
      </c>
      <c r="J17" s="8"/>
    </row>
    <row r="18" spans="1:10" ht="27" customHeight="1">
      <c r="A18" s="34" t="s">
        <v>45</v>
      </c>
      <c r="B18" s="35"/>
      <c r="C18" s="36"/>
      <c r="D18" s="35"/>
      <c r="E18" s="36" t="s">
        <v>36</v>
      </c>
      <c r="F18" s="35"/>
      <c r="G18" s="36"/>
      <c r="H18" s="35"/>
      <c r="I18" s="36"/>
      <c r="J18" s="37"/>
    </row>
    <row r="19" spans="1:10" ht="12.75">
      <c r="A19" s="4">
        <f>I17+3</f>
        <v>40973</v>
      </c>
      <c r="B19" s="7"/>
      <c r="C19" s="6">
        <f>A19+1</f>
        <v>40974</v>
      </c>
      <c r="D19" s="7"/>
      <c r="E19" s="6">
        <f>C19+1</f>
        <v>40975</v>
      </c>
      <c r="F19" s="7"/>
      <c r="G19" s="6">
        <f>E19+1</f>
        <v>40976</v>
      </c>
      <c r="H19" s="7"/>
      <c r="I19" s="6">
        <f>G19+1</f>
        <v>40977</v>
      </c>
      <c r="J19" s="8"/>
    </row>
    <row r="20" spans="1:10" ht="27" customHeight="1">
      <c r="A20" s="34" t="s">
        <v>44</v>
      </c>
      <c r="B20" s="35"/>
      <c r="C20" s="36"/>
      <c r="D20" s="35"/>
      <c r="E20" s="39" t="s">
        <v>46</v>
      </c>
      <c r="F20" s="28"/>
      <c r="G20" s="29"/>
      <c r="H20" s="30"/>
      <c r="I20" s="36"/>
      <c r="J20" s="37"/>
    </row>
    <row r="21" spans="1:10" ht="12.75">
      <c r="A21" s="4">
        <f>I19+3</f>
        <v>40980</v>
      </c>
      <c r="B21" s="11"/>
      <c r="C21" s="6">
        <f>A21+1</f>
        <v>40981</v>
      </c>
      <c r="D21" s="11" t="s">
        <v>9</v>
      </c>
      <c r="E21" s="16">
        <f>C21+1</f>
        <v>40982</v>
      </c>
      <c r="F21" s="11"/>
      <c r="G21" s="6">
        <f>E21+1</f>
        <v>40983</v>
      </c>
      <c r="H21" s="11"/>
      <c r="I21" s="6">
        <f>G21+1</f>
        <v>40984</v>
      </c>
      <c r="J21" s="12"/>
    </row>
    <row r="22" spans="1:10" ht="27" customHeight="1">
      <c r="A22" s="34" t="s">
        <v>26</v>
      </c>
      <c r="B22" s="43"/>
      <c r="C22" s="39"/>
      <c r="D22" s="43"/>
      <c r="E22" s="36" t="s">
        <v>27</v>
      </c>
      <c r="F22" s="43"/>
      <c r="G22" s="39"/>
      <c r="H22" s="43"/>
      <c r="I22" s="39"/>
      <c r="J22" s="40"/>
    </row>
    <row r="23" spans="1:10" ht="12.75">
      <c r="A23" s="4">
        <f>I21+3</f>
        <v>40987</v>
      </c>
      <c r="B23" s="11" t="s">
        <v>18</v>
      </c>
      <c r="C23" s="6">
        <f>A23+1</f>
        <v>40988</v>
      </c>
      <c r="D23" s="17" t="s">
        <v>18</v>
      </c>
      <c r="E23" s="6">
        <f>C23+1</f>
        <v>40989</v>
      </c>
      <c r="F23" s="11" t="s">
        <v>18</v>
      </c>
      <c r="G23" s="6">
        <f>E23+1</f>
        <v>40990</v>
      </c>
      <c r="H23" s="11" t="s">
        <v>18</v>
      </c>
      <c r="I23" s="6">
        <f>G23+1</f>
        <v>40991</v>
      </c>
      <c r="J23" s="12" t="s">
        <v>18</v>
      </c>
    </row>
    <row r="24" spans="1:10" ht="27" customHeight="1">
      <c r="A24" s="41" t="s">
        <v>6</v>
      </c>
      <c r="B24" s="35"/>
      <c r="C24" s="42" t="s">
        <v>6</v>
      </c>
      <c r="D24" s="35"/>
      <c r="E24" s="29" t="s">
        <v>6</v>
      </c>
      <c r="F24" s="35"/>
      <c r="G24" s="29" t="s">
        <v>6</v>
      </c>
      <c r="H24" s="35"/>
      <c r="I24" s="29" t="s">
        <v>6</v>
      </c>
      <c r="J24" s="37"/>
    </row>
    <row r="25" spans="1:10" ht="12.75">
      <c r="A25" s="4">
        <f>I23+3</f>
        <v>40994</v>
      </c>
      <c r="B25" s="7"/>
      <c r="C25" s="6">
        <f>A25+1</f>
        <v>40995</v>
      </c>
      <c r="D25" s="7"/>
      <c r="E25" s="6">
        <f>C25+1</f>
        <v>40996</v>
      </c>
      <c r="F25" s="7"/>
      <c r="G25" s="6">
        <f>E25+1</f>
        <v>40997</v>
      </c>
      <c r="H25" s="7"/>
      <c r="I25" s="6">
        <f>G25+1</f>
        <v>40998</v>
      </c>
      <c r="J25" s="8"/>
    </row>
    <row r="26" spans="1:10" ht="27" customHeight="1">
      <c r="A26" s="34" t="s">
        <v>33</v>
      </c>
      <c r="B26" s="35"/>
      <c r="C26" s="36"/>
      <c r="D26" s="35"/>
      <c r="E26" s="36" t="s">
        <v>34</v>
      </c>
      <c r="F26" s="35"/>
      <c r="G26" s="36"/>
      <c r="H26" s="35"/>
      <c r="I26" s="36"/>
      <c r="J26" s="37"/>
    </row>
    <row r="27" spans="1:10" ht="12.75">
      <c r="A27" s="4">
        <f>I25+3</f>
        <v>41001</v>
      </c>
      <c r="B27" s="7"/>
      <c r="C27" s="6">
        <f>A27+1</f>
        <v>41002</v>
      </c>
      <c r="D27" s="7"/>
      <c r="E27" s="6">
        <f>C27+1</f>
        <v>41003</v>
      </c>
      <c r="F27" s="7"/>
      <c r="G27" s="6">
        <f>E27+1</f>
        <v>41004</v>
      </c>
      <c r="H27" s="7"/>
      <c r="I27" s="6">
        <f>G27+1</f>
        <v>41005</v>
      </c>
      <c r="J27" s="8"/>
    </row>
    <row r="28" spans="1:10" ht="27" customHeight="1">
      <c r="A28" s="38" t="s">
        <v>23</v>
      </c>
      <c r="B28" s="28"/>
      <c r="C28" s="36"/>
      <c r="D28" s="35"/>
      <c r="E28" s="36" t="s">
        <v>35</v>
      </c>
      <c r="F28" s="35"/>
      <c r="G28" s="29"/>
      <c r="H28" s="30"/>
      <c r="I28" s="36"/>
      <c r="J28" s="37"/>
    </row>
    <row r="29" spans="1:10" ht="12.75">
      <c r="A29" s="4">
        <f>I27+3</f>
        <v>41008</v>
      </c>
      <c r="B29" s="7"/>
      <c r="C29" s="6">
        <f>A29+1</f>
        <v>41009</v>
      </c>
      <c r="D29" s="7"/>
      <c r="E29" s="6">
        <f>C29+1</f>
        <v>41010</v>
      </c>
      <c r="F29" s="7"/>
      <c r="G29" s="6">
        <f>E29+1</f>
        <v>41011</v>
      </c>
      <c r="H29" s="11"/>
      <c r="I29" s="6">
        <f>G29+1</f>
        <v>41012</v>
      </c>
      <c r="J29" s="12"/>
    </row>
    <row r="30" spans="1:10" ht="27" customHeight="1">
      <c r="A30" s="34" t="s">
        <v>32</v>
      </c>
      <c r="B30" s="35"/>
      <c r="C30" s="36"/>
      <c r="D30" s="35"/>
      <c r="E30" s="36" t="s">
        <v>31</v>
      </c>
      <c r="F30" s="35"/>
      <c r="G30" s="36"/>
      <c r="H30" s="35"/>
      <c r="I30" s="36"/>
      <c r="J30" s="37"/>
    </row>
    <row r="31" spans="1:10" ht="12.75">
      <c r="A31" s="4">
        <f>I29+3</f>
        <v>41015</v>
      </c>
      <c r="B31" s="7"/>
      <c r="C31" s="6">
        <f>A31+1</f>
        <v>41016</v>
      </c>
      <c r="D31" s="7"/>
      <c r="E31" s="6">
        <f>C31+1</f>
        <v>41017</v>
      </c>
      <c r="F31" s="7"/>
      <c r="G31" s="6">
        <f>E31+1</f>
        <v>41018</v>
      </c>
      <c r="H31" s="7"/>
      <c r="I31" s="6">
        <f>G31+1</f>
        <v>41019</v>
      </c>
      <c r="J31" s="8"/>
    </row>
    <row r="32" spans="1:10" ht="27" customHeight="1">
      <c r="A32" s="38" t="s">
        <v>24</v>
      </c>
      <c r="B32" s="28"/>
      <c r="C32" s="36"/>
      <c r="D32" s="35"/>
      <c r="E32" s="36" t="s">
        <v>29</v>
      </c>
      <c r="F32" s="35"/>
      <c r="G32" s="36"/>
      <c r="H32" s="35"/>
      <c r="I32" s="36"/>
      <c r="J32" s="37"/>
    </row>
    <row r="33" spans="1:10" ht="12.75">
      <c r="A33" s="4">
        <f>I31+3</f>
        <v>41022</v>
      </c>
      <c r="B33" s="7"/>
      <c r="C33" s="6">
        <f>A33+1</f>
        <v>41023</v>
      </c>
      <c r="D33" s="7"/>
      <c r="E33" s="6">
        <f>C33+1</f>
        <v>41024</v>
      </c>
      <c r="F33" s="7"/>
      <c r="G33" s="6">
        <f>E33+1</f>
        <v>41025</v>
      </c>
      <c r="H33" s="13" t="s">
        <v>10</v>
      </c>
      <c r="I33" s="6">
        <f>G33+1</f>
        <v>41026</v>
      </c>
      <c r="J33" s="15" t="s">
        <v>11</v>
      </c>
    </row>
    <row r="34" spans="1:10" ht="27" customHeight="1">
      <c r="A34" s="34" t="s">
        <v>30</v>
      </c>
      <c r="B34" s="35"/>
      <c r="C34" s="29"/>
      <c r="D34" s="30"/>
      <c r="E34" s="24" t="s">
        <v>15</v>
      </c>
      <c r="F34" s="28"/>
      <c r="G34" s="29"/>
      <c r="H34" s="30"/>
      <c r="I34" s="24" t="s">
        <v>6</v>
      </c>
      <c r="J34" s="25"/>
    </row>
    <row r="35" spans="1:10" ht="12.75">
      <c r="A35" s="4">
        <f>I33+3</f>
        <v>41029</v>
      </c>
      <c r="B35" s="11" t="s">
        <v>13</v>
      </c>
      <c r="C35" s="6">
        <f>A35+1</f>
        <v>41030</v>
      </c>
      <c r="D35" s="11" t="s">
        <v>13</v>
      </c>
      <c r="E35" s="6">
        <f>C35+1</f>
        <v>41031</v>
      </c>
      <c r="F35" s="11" t="s">
        <v>13</v>
      </c>
      <c r="G35" s="6">
        <f>E35+1</f>
        <v>41032</v>
      </c>
      <c r="H35" s="11" t="s">
        <v>13</v>
      </c>
      <c r="I35" s="6">
        <f>G35+1</f>
        <v>41033</v>
      </c>
      <c r="J35" s="21"/>
    </row>
    <row r="36" spans="1:10" ht="45" customHeight="1" thickBot="1">
      <c r="A36" s="31" t="s">
        <v>25</v>
      </c>
      <c r="B36" s="32"/>
      <c r="C36" s="32"/>
      <c r="D36" s="32"/>
      <c r="E36" s="32"/>
      <c r="F36" s="32"/>
      <c r="G36" s="32"/>
      <c r="H36" s="33"/>
      <c r="I36" s="26"/>
      <c r="J36" s="27"/>
    </row>
    <row r="37" ht="16.5" thickTop="1">
      <c r="B37" s="20"/>
    </row>
  </sheetData>
  <sheetProtection/>
  <mergeCells count="88"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E2:F2"/>
    <mergeCell ref="G2:H2"/>
    <mergeCell ref="I6:J6"/>
    <mergeCell ref="I8:J8"/>
    <mergeCell ref="I10:J10"/>
    <mergeCell ref="E8:F8"/>
    <mergeCell ref="G8:H8"/>
    <mergeCell ref="E10:F10"/>
    <mergeCell ref="E6:F6"/>
    <mergeCell ref="C6:D6"/>
    <mergeCell ref="E14:F14"/>
    <mergeCell ref="G6:H6"/>
    <mergeCell ref="A12:B12"/>
    <mergeCell ref="C12:D12"/>
    <mergeCell ref="E12:F12"/>
    <mergeCell ref="G12:H12"/>
    <mergeCell ref="A14:B14"/>
    <mergeCell ref="A6:B6"/>
    <mergeCell ref="C8:D8"/>
    <mergeCell ref="A8:B8"/>
    <mergeCell ref="I12:J12"/>
    <mergeCell ref="A10:B10"/>
    <mergeCell ref="C10:D10"/>
    <mergeCell ref="G10:H10"/>
    <mergeCell ref="I14:J14"/>
    <mergeCell ref="G14:H14"/>
    <mergeCell ref="C14:D14"/>
    <mergeCell ref="E16:F16"/>
    <mergeCell ref="G16:H16"/>
    <mergeCell ref="I16:J16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A16:B16"/>
    <mergeCell ref="C16:D16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34:J34"/>
    <mergeCell ref="I36:J36"/>
    <mergeCell ref="E34:F34"/>
    <mergeCell ref="G34:H34"/>
    <mergeCell ref="A36:H36"/>
    <mergeCell ref="A34:B34"/>
    <mergeCell ref="C34:D34"/>
  </mergeCells>
  <printOptions/>
  <pageMargins left="0.75" right="0.75" top="0.5" bottom="0.5" header="0.5" footer="0.5"/>
  <pageSetup horizontalDpi="600" verticalDpi="600" orientation="portrait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rwd</dc:creator>
  <cp:keywords/>
  <dc:description/>
  <cp:lastModifiedBy>Kyle Costello</cp:lastModifiedBy>
  <cp:lastPrinted>2011-12-22T00:59:24Z</cp:lastPrinted>
  <dcterms:created xsi:type="dcterms:W3CDTF">2006-12-30T23:10:20Z</dcterms:created>
  <dcterms:modified xsi:type="dcterms:W3CDTF">2011-12-23T22:52:20Z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-2097883730</vt:i4>
  </property>
  <property fmtid="{D5CDD505-2E9C-101B-9397-08002B2CF9AE}" pid="3" name="_NewReviewCycle">
    <vt:lpwstr/>
  </property>
  <property fmtid="{D5CDD505-2E9C-101B-9397-08002B2CF9AE}" pid="4" name="_EmailSubject">
    <vt:lpwstr>Math 1010 material for Spring 2010</vt:lpwstr>
  </property>
  <property fmtid="{D5CDD505-2E9C-101B-9397-08002B2CF9AE}" pid="5" name="_AuthorEmail">
    <vt:lpwstr>Zeph.Smith@slcc.edu</vt:lpwstr>
  </property>
  <property fmtid="{D5CDD505-2E9C-101B-9397-08002B2CF9AE}" pid="6" name="_AuthorEmailDisplayName">
    <vt:lpwstr>Zeph Smith</vt:lpwstr>
  </property>
  <property fmtid="{D5CDD505-2E9C-101B-9397-08002B2CF9AE}" pid="7" name="_ReviewingToolsShownOnce">
    <vt:lpwstr/>
  </property>
</Properties>
</file>